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A PORTSMOUTH WORK FOLDER 25.06.20\A Teaching\Animal Science\Drosophila lab practical FINAL\Full practical for use w students 18.02.21\Excel files\"/>
    </mc:Choice>
  </mc:AlternateContent>
  <bookViews>
    <workbookView xWindow="0" yWindow="456" windowWidth="15036" windowHeight="6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I14" i="1"/>
  <c r="L14" i="1"/>
  <c r="O14" i="1"/>
  <c r="R14" i="1"/>
  <c r="U14" i="1"/>
  <c r="X14" i="1"/>
  <c r="Z14" i="1"/>
  <c r="F15" i="1"/>
  <c r="I15" i="1"/>
  <c r="L15" i="1"/>
  <c r="O15" i="1"/>
  <c r="R15" i="1"/>
  <c r="U15" i="1"/>
  <c r="X15" i="1"/>
  <c r="Z15" i="1"/>
  <c r="F16" i="1"/>
  <c r="I16" i="1"/>
  <c r="L16" i="1"/>
  <c r="O16" i="1"/>
  <c r="R16" i="1"/>
  <c r="U16" i="1"/>
  <c r="X16" i="1"/>
  <c r="Z16" i="1"/>
  <c r="F17" i="1"/>
  <c r="I17" i="1"/>
  <c r="L17" i="1"/>
  <c r="O17" i="1"/>
  <c r="R17" i="1"/>
  <c r="U17" i="1"/>
  <c r="X17" i="1"/>
  <c r="Z17" i="1"/>
  <c r="F18" i="1"/>
  <c r="I18" i="1"/>
  <c r="L18" i="1"/>
  <c r="O18" i="1"/>
  <c r="R18" i="1"/>
  <c r="U18" i="1"/>
  <c r="X18" i="1"/>
  <c r="Z18" i="1"/>
  <c r="Y17" i="1" l="1"/>
  <c r="Y14" i="1"/>
  <c r="Y18" i="1"/>
  <c r="Y15" i="1"/>
  <c r="Y16" i="1"/>
  <c r="F7" i="1"/>
  <c r="F8" i="1"/>
  <c r="F9" i="1"/>
  <c r="X7" i="1"/>
  <c r="U7" i="1"/>
  <c r="R7" i="1"/>
  <c r="O7" i="1"/>
  <c r="L7" i="1"/>
  <c r="I7" i="1"/>
  <c r="X13" i="1"/>
  <c r="X12" i="1"/>
  <c r="X11" i="1"/>
  <c r="X10" i="1"/>
  <c r="X9" i="1"/>
  <c r="X8" i="1"/>
  <c r="X6" i="1"/>
  <c r="X5" i="1"/>
  <c r="X4" i="1"/>
  <c r="X3" i="1"/>
  <c r="L6" i="1"/>
  <c r="L5" i="1"/>
  <c r="L4" i="1"/>
  <c r="L3" i="1"/>
  <c r="I6" i="1"/>
  <c r="I5" i="1"/>
  <c r="I4" i="1"/>
  <c r="I3" i="1"/>
  <c r="F5" i="1"/>
  <c r="F4" i="1"/>
  <c r="F3" i="1"/>
  <c r="Z4" i="1" l="1"/>
  <c r="Z5" i="1"/>
  <c r="Z6" i="1"/>
  <c r="Z7" i="1"/>
  <c r="Z8" i="1"/>
  <c r="Z9" i="1"/>
  <c r="Z10" i="1"/>
  <c r="Z11" i="1"/>
  <c r="Z12" i="1"/>
  <c r="Z13" i="1"/>
  <c r="Z3" i="1"/>
  <c r="F13" i="1"/>
  <c r="I13" i="1"/>
  <c r="L13" i="1"/>
  <c r="O13" i="1"/>
  <c r="R13" i="1"/>
  <c r="U13" i="1"/>
  <c r="Y13" i="1" l="1"/>
  <c r="U12" i="1"/>
  <c r="U11" i="1"/>
  <c r="U10" i="1"/>
  <c r="U9" i="1"/>
  <c r="U8" i="1"/>
  <c r="U6" i="1"/>
  <c r="U5" i="1"/>
  <c r="U4" i="1"/>
  <c r="U3" i="1"/>
  <c r="R12" i="1"/>
  <c r="R11" i="1"/>
  <c r="R10" i="1"/>
  <c r="R9" i="1"/>
  <c r="R8" i="1"/>
  <c r="R6" i="1"/>
  <c r="R5" i="1"/>
  <c r="R4" i="1"/>
  <c r="R3" i="1"/>
  <c r="O12" i="1"/>
  <c r="O11" i="1"/>
  <c r="O10" i="1"/>
  <c r="O9" i="1"/>
  <c r="O8" i="1"/>
  <c r="O6" i="1"/>
  <c r="O5" i="1"/>
  <c r="O4" i="1"/>
  <c r="O3" i="1"/>
  <c r="I12" i="1"/>
  <c r="L8" i="1"/>
  <c r="L9" i="1"/>
  <c r="L10" i="1"/>
  <c r="L11" i="1"/>
  <c r="L12" i="1"/>
  <c r="I8" i="1"/>
  <c r="I9" i="1"/>
  <c r="I10" i="1"/>
  <c r="I11" i="1"/>
  <c r="F6" i="1"/>
  <c r="F10" i="1"/>
  <c r="F11" i="1"/>
  <c r="F12" i="1"/>
  <c r="Y6" i="1" l="1"/>
  <c r="Y5" i="1"/>
  <c r="Y12" i="1"/>
  <c r="Y8" i="1"/>
  <c r="Y9" i="1"/>
  <c r="Y10" i="1"/>
  <c r="Y4" i="1"/>
  <c r="Y11" i="1"/>
  <c r="Y7" i="1"/>
  <c r="Y3" i="1"/>
</calcChain>
</file>

<file path=xl/sharedStrings.xml><?xml version="1.0" encoding="utf-8"?>
<sst xmlns="http://schemas.openxmlformats.org/spreadsheetml/2006/main" count="35" uniqueCount="17">
  <si>
    <t>FlyID</t>
  </si>
  <si>
    <t>VideoID</t>
  </si>
  <si>
    <t>Start</t>
  </si>
  <si>
    <t>End</t>
  </si>
  <si>
    <t>Duration</t>
  </si>
  <si>
    <t>MOVE 1</t>
  </si>
  <si>
    <t>MOVE 2</t>
  </si>
  <si>
    <t>MOVE 3</t>
  </si>
  <si>
    <t>MOVE 4</t>
  </si>
  <si>
    <t>MOVE 5</t>
  </si>
  <si>
    <t>MOVE 6</t>
  </si>
  <si>
    <t>MOVE 7</t>
  </si>
  <si>
    <t>FLY/VIDEO ID</t>
  </si>
  <si>
    <t>Total duration</t>
  </si>
  <si>
    <t>Student ID (1-10)</t>
  </si>
  <si>
    <t>Set X, Y or Z?</t>
  </si>
  <si>
    <t>Video#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</si>
</sst>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0366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Border="1"/>
    <xf numFmtId="0" fontId="0" fillId="0" borderId="8" xfId="0" applyFill="1" applyBorder="1"/>
    <xf numFmtId="0" fontId="0" fillId="0" borderId="9" xfId="0" applyFill="1" applyBorder="1"/>
    <xf numFmtId="164" fontId="0" fillId="0" borderId="6" xfId="0" applyNumberFormat="1" applyFill="1" applyBorder="1"/>
    <xf numFmtId="164" fontId="0" fillId="0" borderId="0" xfId="0" applyNumberFormat="1" applyFill="1" applyBorder="1"/>
    <xf numFmtId="0" fontId="0" fillId="0" borderId="0" xfId="0" applyFont="1" applyBorder="1" applyAlignment="1">
      <alignment horizontal="left"/>
    </xf>
    <xf numFmtId="0" fontId="0" fillId="2" borderId="6" xfId="0" applyFill="1" applyBorder="1"/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0" fillId="2" borderId="7" xfId="0" applyFill="1" applyBorder="1"/>
    <xf numFmtId="0" fontId="0" fillId="3" borderId="1" xfId="0" applyFill="1" applyBorder="1"/>
    <xf numFmtId="0" fontId="1" fillId="3" borderId="8" xfId="0" applyFont="1" applyFill="1" applyBorder="1"/>
    <xf numFmtId="0" fontId="2" fillId="5" borderId="1" xfId="0" applyFont="1" applyFill="1" applyBorder="1" applyAlignment="1">
      <alignment horizontal="left"/>
    </xf>
    <xf numFmtId="0" fontId="4" fillId="4" borderId="3" xfId="0" applyFont="1" applyFill="1" applyBorder="1"/>
    <xf numFmtId="0" fontId="0" fillId="4" borderId="4" xfId="0" applyFill="1" applyBorder="1"/>
    <xf numFmtId="164" fontId="0" fillId="6" borderId="7" xfId="0" applyNumberFormat="1" applyFill="1" applyBorder="1"/>
    <xf numFmtId="164" fontId="0" fillId="6" borderId="9" xfId="0" applyNumberFormat="1" applyFill="1" applyBorder="1"/>
    <xf numFmtId="164" fontId="0" fillId="6" borderId="6" xfId="0" applyNumberFormat="1" applyFill="1" applyBorder="1"/>
    <xf numFmtId="164" fontId="0" fillId="6" borderId="0" xfId="0" applyNumberFormat="1" applyFill="1" applyBorder="1"/>
    <xf numFmtId="0" fontId="0" fillId="7" borderId="0" xfId="0" applyFill="1" applyBorder="1"/>
    <xf numFmtId="164" fontId="0" fillId="8" borderId="5" xfId="0" applyNumberFormat="1" applyFill="1" applyBorder="1"/>
    <xf numFmtId="164" fontId="0" fillId="8" borderId="8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>
      <pane xSplit="3" ySplit="2" topLeftCell="D3" activePane="bottomRight" state="frozen"/>
      <selection pane="topRight" activeCell="G1" sqref="G1"/>
      <selection pane="bottomLeft" activeCell="A3" sqref="A3"/>
      <selection pane="bottomRight"/>
    </sheetView>
  </sheetViews>
  <sheetFormatPr defaultColWidth="8.77734375" defaultRowHeight="17.399999999999999" customHeight="1" x14ac:dyDescent="0.3"/>
  <cols>
    <col min="1" max="1" width="6.88671875" bestFit="1" customWidth="1"/>
    <col min="2" max="2" width="18.5546875" customWidth="1"/>
    <col min="3" max="3" width="6.33203125" customWidth="1"/>
    <col min="4" max="24" width="8.44140625" customWidth="1"/>
    <col min="25" max="25" width="12.88671875" bestFit="1" customWidth="1"/>
    <col min="26" max="26" width="23" bestFit="1" customWidth="1"/>
    <col min="27" max="27" width="15.44140625" bestFit="1" customWidth="1"/>
    <col min="28" max="28" width="12.109375" bestFit="1" customWidth="1"/>
  </cols>
  <sheetData>
    <row r="1" spans="1:28" ht="17.399999999999999" customHeight="1" x14ac:dyDescent="0.3">
      <c r="A1" s="7"/>
      <c r="B1" s="7"/>
      <c r="C1" s="17"/>
      <c r="D1" s="31" t="s">
        <v>5</v>
      </c>
      <c r="E1" s="29"/>
      <c r="F1" s="29"/>
      <c r="G1" s="29" t="s">
        <v>6</v>
      </c>
      <c r="H1" s="29"/>
      <c r="I1" s="29"/>
      <c r="J1" s="29" t="s">
        <v>7</v>
      </c>
      <c r="K1" s="29"/>
      <c r="L1" s="29"/>
      <c r="M1" s="29" t="s">
        <v>8</v>
      </c>
      <c r="N1" s="29"/>
      <c r="O1" s="29"/>
      <c r="P1" s="29" t="s">
        <v>9</v>
      </c>
      <c r="Q1" s="29"/>
      <c r="R1" s="29"/>
      <c r="S1" s="29" t="s">
        <v>10</v>
      </c>
      <c r="T1" s="29"/>
      <c r="U1" s="29"/>
      <c r="V1" s="29" t="s">
        <v>11</v>
      </c>
      <c r="W1" s="29"/>
      <c r="X1" s="30"/>
      <c r="Y1" s="21"/>
      <c r="Z1" s="7"/>
      <c r="AA1" s="16"/>
      <c r="AB1" s="16"/>
    </row>
    <row r="2" spans="1:28" s="6" customFormat="1" ht="17.399999999999999" customHeight="1" x14ac:dyDescent="0.3">
      <c r="A2" s="13" t="s">
        <v>16</v>
      </c>
      <c r="B2" s="14" t="s">
        <v>1</v>
      </c>
      <c r="C2" s="15" t="s">
        <v>0</v>
      </c>
      <c r="D2" s="8" t="s">
        <v>2</v>
      </c>
      <c r="E2" s="8" t="s">
        <v>3</v>
      </c>
      <c r="F2" s="9" t="s">
        <v>4</v>
      </c>
      <c r="G2" s="10" t="s">
        <v>2</v>
      </c>
      <c r="H2" s="11" t="s">
        <v>3</v>
      </c>
      <c r="I2" s="12" t="s">
        <v>4</v>
      </c>
      <c r="J2" s="10" t="s">
        <v>2</v>
      </c>
      <c r="K2" s="11" t="s">
        <v>3</v>
      </c>
      <c r="L2" s="12" t="s">
        <v>4</v>
      </c>
      <c r="M2" s="10" t="s">
        <v>2</v>
      </c>
      <c r="N2" s="11" t="s">
        <v>3</v>
      </c>
      <c r="O2" s="12" t="s">
        <v>4</v>
      </c>
      <c r="P2" s="10" t="s">
        <v>2</v>
      </c>
      <c r="Q2" s="11" t="s">
        <v>3</v>
      </c>
      <c r="R2" s="12" t="s">
        <v>4</v>
      </c>
      <c r="S2" s="10" t="s">
        <v>2</v>
      </c>
      <c r="T2" s="11" t="s">
        <v>3</v>
      </c>
      <c r="U2" s="12" t="s">
        <v>4</v>
      </c>
      <c r="V2" s="10" t="s">
        <v>2</v>
      </c>
      <c r="W2" s="11" t="s">
        <v>3</v>
      </c>
      <c r="X2" s="11" t="s">
        <v>4</v>
      </c>
      <c r="Y2" s="19" t="s">
        <v>13</v>
      </c>
      <c r="Z2" s="14" t="s">
        <v>12</v>
      </c>
      <c r="AA2" s="15" t="s">
        <v>14</v>
      </c>
      <c r="AB2" s="15" t="s">
        <v>15</v>
      </c>
    </row>
    <row r="3" spans="1:28" s="1" customFormat="1" ht="17.399999999999999" customHeight="1" x14ac:dyDescent="0.3">
      <c r="A3" s="2">
        <v>1</v>
      </c>
      <c r="B3" s="3"/>
      <c r="C3" s="18"/>
      <c r="D3" s="27"/>
      <c r="E3" s="4"/>
      <c r="F3" s="22">
        <f t="shared" ref="F3:F12" si="0">E3-D3</f>
        <v>0</v>
      </c>
      <c r="G3" s="27"/>
      <c r="H3" s="4"/>
      <c r="I3" s="22">
        <f t="shared" ref="I3:I12" si="1">H3-G3</f>
        <v>0</v>
      </c>
      <c r="J3" s="27"/>
      <c r="K3" s="4"/>
      <c r="L3" s="22">
        <f t="shared" ref="L3:L12" si="2">K3-J3</f>
        <v>0</v>
      </c>
      <c r="M3" s="27"/>
      <c r="N3" s="4"/>
      <c r="O3" s="22">
        <f>N3-M3</f>
        <v>0</v>
      </c>
      <c r="P3" s="27"/>
      <c r="Q3" s="4"/>
      <c r="R3" s="22">
        <f>Q3-P3</f>
        <v>0</v>
      </c>
      <c r="S3" s="27"/>
      <c r="T3" s="4"/>
      <c r="U3" s="22">
        <f>T3-S3</f>
        <v>0</v>
      </c>
      <c r="V3" s="27"/>
      <c r="W3" s="4"/>
      <c r="X3" s="24">
        <f>W3-V3</f>
        <v>0</v>
      </c>
      <c r="Y3" s="20">
        <f>F3+I3+L3+O3+R3+U3</f>
        <v>0</v>
      </c>
      <c r="Z3" s="26" t="str">
        <f t="shared" ref="Z3:Z13" si="3">B3&amp;"_"&amp;C3</f>
        <v>_</v>
      </c>
      <c r="AA3" s="3"/>
      <c r="AB3" s="3"/>
    </row>
    <row r="4" spans="1:28" s="1" customFormat="1" ht="17.399999999999999" customHeight="1" x14ac:dyDescent="0.3">
      <c r="A4" s="2">
        <v>2</v>
      </c>
      <c r="B4" s="3"/>
      <c r="C4" s="18"/>
      <c r="D4" s="28"/>
      <c r="E4" s="5"/>
      <c r="F4" s="23">
        <f t="shared" si="0"/>
        <v>0</v>
      </c>
      <c r="G4" s="28"/>
      <c r="H4" s="5"/>
      <c r="I4" s="23">
        <f t="shared" si="1"/>
        <v>0</v>
      </c>
      <c r="J4" s="28"/>
      <c r="K4" s="5"/>
      <c r="L4" s="23">
        <f t="shared" si="2"/>
        <v>0</v>
      </c>
      <c r="M4" s="28"/>
      <c r="N4" s="5"/>
      <c r="O4" s="23">
        <f t="shared" ref="O4:O12" si="4">N4-M4</f>
        <v>0</v>
      </c>
      <c r="P4" s="28"/>
      <c r="Q4" s="5"/>
      <c r="R4" s="23">
        <f t="shared" ref="R4:R12" si="5">Q4-P4</f>
        <v>0</v>
      </c>
      <c r="S4" s="28"/>
      <c r="T4" s="5"/>
      <c r="U4" s="23">
        <f t="shared" ref="U4:U12" si="6">T4-S4</f>
        <v>0</v>
      </c>
      <c r="V4" s="28"/>
      <c r="W4" s="5"/>
      <c r="X4" s="25">
        <f t="shared" ref="X4:X13" si="7">W4-V4</f>
        <v>0</v>
      </c>
      <c r="Y4" s="20">
        <f t="shared" ref="Y4:Y12" si="8">F4+I4+L4+O4+R4+U4</f>
        <v>0</v>
      </c>
      <c r="Z4" s="26" t="str">
        <f t="shared" si="3"/>
        <v>_</v>
      </c>
      <c r="AA4" s="3"/>
      <c r="AB4" s="3"/>
    </row>
    <row r="5" spans="1:28" s="1" customFormat="1" ht="17.399999999999999" customHeight="1" x14ac:dyDescent="0.3">
      <c r="A5" s="2">
        <v>3</v>
      </c>
      <c r="B5" s="3"/>
      <c r="C5" s="18"/>
      <c r="D5" s="28"/>
      <c r="E5" s="5"/>
      <c r="F5" s="23">
        <f t="shared" si="0"/>
        <v>0</v>
      </c>
      <c r="G5" s="28"/>
      <c r="H5" s="5"/>
      <c r="I5" s="23">
        <f t="shared" si="1"/>
        <v>0</v>
      </c>
      <c r="J5" s="28"/>
      <c r="K5" s="5"/>
      <c r="L5" s="23">
        <f t="shared" si="2"/>
        <v>0</v>
      </c>
      <c r="M5" s="28"/>
      <c r="N5" s="5"/>
      <c r="O5" s="23">
        <f t="shared" si="4"/>
        <v>0</v>
      </c>
      <c r="P5" s="28"/>
      <c r="Q5" s="5"/>
      <c r="R5" s="23">
        <f t="shared" si="5"/>
        <v>0</v>
      </c>
      <c r="S5" s="28"/>
      <c r="T5" s="5"/>
      <c r="U5" s="23">
        <f t="shared" si="6"/>
        <v>0</v>
      </c>
      <c r="V5" s="28"/>
      <c r="W5" s="5"/>
      <c r="X5" s="25">
        <f t="shared" si="7"/>
        <v>0</v>
      </c>
      <c r="Y5" s="20">
        <f t="shared" si="8"/>
        <v>0</v>
      </c>
      <c r="Z5" s="26" t="str">
        <f t="shared" si="3"/>
        <v>_</v>
      </c>
      <c r="AA5" s="3"/>
      <c r="AB5" s="3"/>
    </row>
    <row r="6" spans="1:28" s="1" customFormat="1" ht="17.399999999999999" customHeight="1" x14ac:dyDescent="0.3">
      <c r="A6" s="2">
        <v>4</v>
      </c>
      <c r="B6" s="3"/>
      <c r="C6" s="18"/>
      <c r="D6" s="28"/>
      <c r="E6" s="5"/>
      <c r="F6" s="23">
        <f t="shared" si="0"/>
        <v>0</v>
      </c>
      <c r="G6" s="28"/>
      <c r="H6" s="5"/>
      <c r="I6" s="23">
        <f t="shared" si="1"/>
        <v>0</v>
      </c>
      <c r="J6" s="28"/>
      <c r="K6" s="5"/>
      <c r="L6" s="23">
        <f t="shared" si="2"/>
        <v>0</v>
      </c>
      <c r="M6" s="28"/>
      <c r="N6" s="5"/>
      <c r="O6" s="23">
        <f t="shared" si="4"/>
        <v>0</v>
      </c>
      <c r="P6" s="28"/>
      <c r="Q6" s="5"/>
      <c r="R6" s="23">
        <f t="shared" si="5"/>
        <v>0</v>
      </c>
      <c r="S6" s="28"/>
      <c r="T6" s="5"/>
      <c r="U6" s="23">
        <f t="shared" si="6"/>
        <v>0</v>
      </c>
      <c r="V6" s="28"/>
      <c r="W6" s="5"/>
      <c r="X6" s="25">
        <f t="shared" si="7"/>
        <v>0</v>
      </c>
      <c r="Y6" s="20">
        <f>F6+I6+L6+O6+R6+U6+X6</f>
        <v>0</v>
      </c>
      <c r="Z6" s="26" t="str">
        <f t="shared" si="3"/>
        <v>_</v>
      </c>
      <c r="AA6" s="3"/>
      <c r="AB6" s="3"/>
    </row>
    <row r="7" spans="1:28" s="1" customFormat="1" ht="17.399999999999999" customHeight="1" x14ac:dyDescent="0.3">
      <c r="A7" s="2">
        <v>5</v>
      </c>
      <c r="B7" s="3"/>
      <c r="C7" s="18"/>
      <c r="D7" s="28"/>
      <c r="E7" s="5"/>
      <c r="F7" s="23">
        <f t="shared" si="0"/>
        <v>0</v>
      </c>
      <c r="G7" s="28"/>
      <c r="H7" s="5"/>
      <c r="I7" s="23">
        <f t="shared" ref="I7" si="9">H7-G7</f>
        <v>0</v>
      </c>
      <c r="J7" s="28"/>
      <c r="K7" s="5"/>
      <c r="L7" s="23">
        <f t="shared" ref="L7" si="10">K7-J7</f>
        <v>0</v>
      </c>
      <c r="M7" s="28"/>
      <c r="N7" s="5"/>
      <c r="O7" s="23">
        <f>N7-M7</f>
        <v>0</v>
      </c>
      <c r="P7" s="28"/>
      <c r="Q7" s="5"/>
      <c r="R7" s="23">
        <f>Q7-P7</f>
        <v>0</v>
      </c>
      <c r="S7" s="28"/>
      <c r="T7" s="5"/>
      <c r="U7" s="23">
        <f>T7-S7</f>
        <v>0</v>
      </c>
      <c r="V7" s="28"/>
      <c r="W7" s="5"/>
      <c r="X7" s="25">
        <f>W7-V7</f>
        <v>0</v>
      </c>
      <c r="Y7" s="20">
        <f t="shared" si="8"/>
        <v>0</v>
      </c>
      <c r="Z7" s="26" t="str">
        <f t="shared" si="3"/>
        <v>_</v>
      </c>
      <c r="AA7" s="3"/>
      <c r="AB7" s="3"/>
    </row>
    <row r="8" spans="1:28" s="1" customFormat="1" ht="17.399999999999999" customHeight="1" x14ac:dyDescent="0.3">
      <c r="A8" s="2">
        <v>6</v>
      </c>
      <c r="B8" s="3"/>
      <c r="C8" s="18"/>
      <c r="D8" s="28"/>
      <c r="E8" s="5"/>
      <c r="F8" s="23">
        <f t="shared" si="0"/>
        <v>0</v>
      </c>
      <c r="G8" s="28"/>
      <c r="H8" s="5"/>
      <c r="I8" s="23">
        <f t="shared" si="1"/>
        <v>0</v>
      </c>
      <c r="J8" s="28"/>
      <c r="K8" s="5"/>
      <c r="L8" s="23">
        <f t="shared" si="2"/>
        <v>0</v>
      </c>
      <c r="M8" s="28"/>
      <c r="N8" s="5"/>
      <c r="O8" s="23">
        <f t="shared" si="4"/>
        <v>0</v>
      </c>
      <c r="P8" s="28"/>
      <c r="Q8" s="5"/>
      <c r="R8" s="23">
        <f t="shared" si="5"/>
        <v>0</v>
      </c>
      <c r="S8" s="28"/>
      <c r="T8" s="5"/>
      <c r="U8" s="23">
        <f t="shared" si="6"/>
        <v>0</v>
      </c>
      <c r="V8" s="28"/>
      <c r="W8" s="5"/>
      <c r="X8" s="25">
        <f t="shared" si="7"/>
        <v>0</v>
      </c>
      <c r="Y8" s="20">
        <f t="shared" si="8"/>
        <v>0</v>
      </c>
      <c r="Z8" s="26" t="str">
        <f t="shared" si="3"/>
        <v>_</v>
      </c>
      <c r="AA8" s="3"/>
      <c r="AB8" s="3"/>
    </row>
    <row r="9" spans="1:28" s="1" customFormat="1" ht="17.399999999999999" customHeight="1" x14ac:dyDescent="0.3">
      <c r="A9" s="2">
        <v>7</v>
      </c>
      <c r="B9" s="3"/>
      <c r="C9" s="18"/>
      <c r="D9" s="28"/>
      <c r="E9" s="5"/>
      <c r="F9" s="23">
        <f t="shared" si="0"/>
        <v>0</v>
      </c>
      <c r="G9" s="28"/>
      <c r="H9" s="5"/>
      <c r="I9" s="23">
        <f t="shared" si="1"/>
        <v>0</v>
      </c>
      <c r="J9" s="28"/>
      <c r="K9" s="5"/>
      <c r="L9" s="23">
        <f t="shared" si="2"/>
        <v>0</v>
      </c>
      <c r="M9" s="28"/>
      <c r="N9" s="5"/>
      <c r="O9" s="23">
        <f t="shared" si="4"/>
        <v>0</v>
      </c>
      <c r="P9" s="28"/>
      <c r="Q9" s="5"/>
      <c r="R9" s="23">
        <f t="shared" si="5"/>
        <v>0</v>
      </c>
      <c r="S9" s="28"/>
      <c r="T9" s="5"/>
      <c r="U9" s="23">
        <f t="shared" si="6"/>
        <v>0</v>
      </c>
      <c r="V9" s="28"/>
      <c r="W9" s="5"/>
      <c r="X9" s="25">
        <f t="shared" si="7"/>
        <v>0</v>
      </c>
      <c r="Y9" s="20">
        <f t="shared" si="8"/>
        <v>0</v>
      </c>
      <c r="Z9" s="26" t="str">
        <f t="shared" si="3"/>
        <v>_</v>
      </c>
      <c r="AA9" s="3"/>
      <c r="AB9" s="3"/>
    </row>
    <row r="10" spans="1:28" s="1" customFormat="1" ht="17.399999999999999" customHeight="1" x14ac:dyDescent="0.3">
      <c r="A10" s="2">
        <v>8</v>
      </c>
      <c r="B10" s="3"/>
      <c r="C10" s="18"/>
      <c r="D10" s="28"/>
      <c r="E10" s="5"/>
      <c r="F10" s="23">
        <f t="shared" si="0"/>
        <v>0</v>
      </c>
      <c r="G10" s="28"/>
      <c r="H10" s="5"/>
      <c r="I10" s="23">
        <f t="shared" si="1"/>
        <v>0</v>
      </c>
      <c r="J10" s="28"/>
      <c r="K10" s="5"/>
      <c r="L10" s="23">
        <f t="shared" si="2"/>
        <v>0</v>
      </c>
      <c r="M10" s="28"/>
      <c r="N10" s="5"/>
      <c r="O10" s="23">
        <f t="shared" si="4"/>
        <v>0</v>
      </c>
      <c r="P10" s="28"/>
      <c r="Q10" s="5"/>
      <c r="R10" s="23">
        <f t="shared" si="5"/>
        <v>0</v>
      </c>
      <c r="S10" s="28"/>
      <c r="T10" s="5"/>
      <c r="U10" s="23">
        <f t="shared" si="6"/>
        <v>0</v>
      </c>
      <c r="V10" s="28"/>
      <c r="W10" s="5"/>
      <c r="X10" s="25">
        <f t="shared" si="7"/>
        <v>0</v>
      </c>
      <c r="Y10" s="20">
        <f t="shared" si="8"/>
        <v>0</v>
      </c>
      <c r="Z10" s="26" t="str">
        <f t="shared" si="3"/>
        <v>_</v>
      </c>
      <c r="AA10" s="3"/>
      <c r="AB10" s="3"/>
    </row>
    <row r="11" spans="1:28" s="1" customFormat="1" ht="17.399999999999999" customHeight="1" x14ac:dyDescent="0.3">
      <c r="A11" s="2">
        <v>9</v>
      </c>
      <c r="B11" s="3"/>
      <c r="C11" s="18"/>
      <c r="D11" s="28"/>
      <c r="E11" s="5"/>
      <c r="F11" s="23">
        <f t="shared" si="0"/>
        <v>0</v>
      </c>
      <c r="G11" s="28"/>
      <c r="H11" s="5"/>
      <c r="I11" s="23">
        <f t="shared" si="1"/>
        <v>0</v>
      </c>
      <c r="J11" s="28"/>
      <c r="K11" s="5"/>
      <c r="L11" s="23">
        <f t="shared" si="2"/>
        <v>0</v>
      </c>
      <c r="M11" s="28"/>
      <c r="N11" s="5"/>
      <c r="O11" s="23">
        <f t="shared" si="4"/>
        <v>0</v>
      </c>
      <c r="P11" s="28"/>
      <c r="Q11" s="5"/>
      <c r="R11" s="23">
        <f t="shared" si="5"/>
        <v>0</v>
      </c>
      <c r="S11" s="28"/>
      <c r="T11" s="5"/>
      <c r="U11" s="23">
        <f t="shared" si="6"/>
        <v>0</v>
      </c>
      <c r="V11" s="28"/>
      <c r="W11" s="5"/>
      <c r="X11" s="25">
        <f t="shared" si="7"/>
        <v>0</v>
      </c>
      <c r="Y11" s="20">
        <f t="shared" si="8"/>
        <v>0</v>
      </c>
      <c r="Z11" s="26" t="str">
        <f t="shared" si="3"/>
        <v>_</v>
      </c>
      <c r="AA11" s="3"/>
      <c r="AB11" s="3"/>
    </row>
    <row r="12" spans="1:28" s="1" customFormat="1" ht="17.399999999999999" customHeight="1" x14ac:dyDescent="0.3">
      <c r="A12" s="2">
        <v>10</v>
      </c>
      <c r="B12" s="3"/>
      <c r="C12" s="18"/>
      <c r="D12" s="28"/>
      <c r="E12" s="5"/>
      <c r="F12" s="23">
        <f t="shared" si="0"/>
        <v>0</v>
      </c>
      <c r="G12" s="28"/>
      <c r="H12" s="5"/>
      <c r="I12" s="23">
        <f t="shared" si="1"/>
        <v>0</v>
      </c>
      <c r="J12" s="28"/>
      <c r="K12" s="5"/>
      <c r="L12" s="23">
        <f t="shared" si="2"/>
        <v>0</v>
      </c>
      <c r="M12" s="28"/>
      <c r="N12" s="5"/>
      <c r="O12" s="23">
        <f t="shared" si="4"/>
        <v>0</v>
      </c>
      <c r="P12" s="28"/>
      <c r="Q12" s="5"/>
      <c r="R12" s="23">
        <f t="shared" si="5"/>
        <v>0</v>
      </c>
      <c r="S12" s="28"/>
      <c r="T12" s="5"/>
      <c r="U12" s="23">
        <f t="shared" si="6"/>
        <v>0</v>
      </c>
      <c r="V12" s="28"/>
      <c r="W12" s="5"/>
      <c r="X12" s="25">
        <f t="shared" si="7"/>
        <v>0</v>
      </c>
      <c r="Y12" s="20">
        <f t="shared" si="8"/>
        <v>0</v>
      </c>
      <c r="Z12" s="26" t="str">
        <f t="shared" si="3"/>
        <v>_</v>
      </c>
      <c r="AA12" s="3"/>
      <c r="AB12" s="3"/>
    </row>
    <row r="13" spans="1:28" s="1" customFormat="1" ht="17.399999999999999" customHeight="1" x14ac:dyDescent="0.3">
      <c r="A13" s="2">
        <v>11</v>
      </c>
      <c r="B13" s="3"/>
      <c r="C13" s="18"/>
      <c r="D13" s="28"/>
      <c r="E13" s="5"/>
      <c r="F13" s="23">
        <f t="shared" ref="F13:F18" si="11">E13-D13</f>
        <v>0</v>
      </c>
      <c r="G13" s="28"/>
      <c r="H13" s="5"/>
      <c r="I13" s="23">
        <f t="shared" ref="I13:I18" si="12">H13-G13</f>
        <v>0</v>
      </c>
      <c r="J13" s="28"/>
      <c r="K13" s="5"/>
      <c r="L13" s="23">
        <f t="shared" ref="L13:L18" si="13">K13-J13</f>
        <v>0</v>
      </c>
      <c r="M13" s="28"/>
      <c r="N13" s="5"/>
      <c r="O13" s="23">
        <f t="shared" ref="O13:O16" si="14">N13-M13</f>
        <v>0</v>
      </c>
      <c r="P13" s="28"/>
      <c r="Q13" s="5"/>
      <c r="R13" s="23">
        <f t="shared" ref="R13:R16" si="15">Q13-P13</f>
        <v>0</v>
      </c>
      <c r="S13" s="28"/>
      <c r="T13" s="5"/>
      <c r="U13" s="23">
        <f t="shared" ref="U13:U16" si="16">T13-S13</f>
        <v>0</v>
      </c>
      <c r="V13" s="28"/>
      <c r="W13" s="5"/>
      <c r="X13" s="25">
        <f t="shared" si="7"/>
        <v>0</v>
      </c>
      <c r="Y13" s="20">
        <f t="shared" ref="Y13:Y15" si="17">F13+I13+L13+O13+R13+U13</f>
        <v>0</v>
      </c>
      <c r="Z13" s="26" t="str">
        <f t="shared" si="3"/>
        <v>_</v>
      </c>
      <c r="AA13" s="3"/>
      <c r="AB13" s="3"/>
    </row>
    <row r="14" spans="1:28" s="1" customFormat="1" ht="17.399999999999999" customHeight="1" x14ac:dyDescent="0.3">
      <c r="A14" s="2">
        <v>12</v>
      </c>
      <c r="B14" s="3"/>
      <c r="C14" s="18"/>
      <c r="D14" s="28"/>
      <c r="E14" s="5"/>
      <c r="F14" s="23">
        <f t="shared" si="11"/>
        <v>0</v>
      </c>
      <c r="G14" s="28"/>
      <c r="H14" s="5"/>
      <c r="I14" s="23">
        <f t="shared" si="12"/>
        <v>0</v>
      </c>
      <c r="J14" s="28"/>
      <c r="K14" s="5"/>
      <c r="L14" s="23">
        <f t="shared" si="13"/>
        <v>0</v>
      </c>
      <c r="M14" s="28"/>
      <c r="N14" s="5"/>
      <c r="O14" s="23">
        <f t="shared" si="14"/>
        <v>0</v>
      </c>
      <c r="P14" s="28"/>
      <c r="Q14" s="5"/>
      <c r="R14" s="23">
        <f t="shared" si="15"/>
        <v>0</v>
      </c>
      <c r="S14" s="28"/>
      <c r="T14" s="5"/>
      <c r="U14" s="23">
        <f t="shared" si="16"/>
        <v>0</v>
      </c>
      <c r="V14" s="28"/>
      <c r="W14" s="5"/>
      <c r="X14" s="25">
        <f t="shared" ref="X14:X16" si="18">W14-V14</f>
        <v>0</v>
      </c>
      <c r="Y14" s="20">
        <f t="shared" si="17"/>
        <v>0</v>
      </c>
      <c r="Z14" s="26" t="str">
        <f t="shared" ref="Z14:Z18" si="19">B14&amp;"_"&amp;C14</f>
        <v>_</v>
      </c>
      <c r="AA14" s="3"/>
      <c r="AB14" s="3"/>
    </row>
    <row r="15" spans="1:28" ht="17.399999999999999" customHeight="1" x14ac:dyDescent="0.3">
      <c r="A15" s="2">
        <v>13</v>
      </c>
      <c r="B15" s="3"/>
      <c r="C15" s="18"/>
      <c r="D15" s="28"/>
      <c r="E15" s="5"/>
      <c r="F15" s="23">
        <f t="shared" si="11"/>
        <v>0</v>
      </c>
      <c r="G15" s="28"/>
      <c r="H15" s="5"/>
      <c r="I15" s="23">
        <f t="shared" si="12"/>
        <v>0</v>
      </c>
      <c r="J15" s="28"/>
      <c r="K15" s="5"/>
      <c r="L15" s="23">
        <f t="shared" si="13"/>
        <v>0</v>
      </c>
      <c r="M15" s="28"/>
      <c r="N15" s="5"/>
      <c r="O15" s="23">
        <f t="shared" si="14"/>
        <v>0</v>
      </c>
      <c r="P15" s="28"/>
      <c r="Q15" s="5"/>
      <c r="R15" s="23">
        <f t="shared" si="15"/>
        <v>0</v>
      </c>
      <c r="S15" s="28"/>
      <c r="T15" s="5"/>
      <c r="U15" s="23">
        <f t="shared" si="16"/>
        <v>0</v>
      </c>
      <c r="V15" s="28"/>
      <c r="W15" s="5"/>
      <c r="X15" s="25">
        <f t="shared" si="18"/>
        <v>0</v>
      </c>
      <c r="Y15" s="20">
        <f t="shared" si="17"/>
        <v>0</v>
      </c>
      <c r="Z15" s="26" t="str">
        <f t="shared" si="19"/>
        <v>_</v>
      </c>
      <c r="AA15" s="3"/>
      <c r="AB15" s="3"/>
    </row>
    <row r="16" spans="1:28" ht="17.399999999999999" customHeight="1" x14ac:dyDescent="0.3">
      <c r="A16" s="2">
        <v>14</v>
      </c>
      <c r="B16" s="3"/>
      <c r="C16" s="18"/>
      <c r="D16" s="28"/>
      <c r="E16" s="5"/>
      <c r="F16" s="23">
        <f t="shared" si="11"/>
        <v>0</v>
      </c>
      <c r="G16" s="28"/>
      <c r="H16" s="5"/>
      <c r="I16" s="23">
        <f t="shared" si="12"/>
        <v>0</v>
      </c>
      <c r="J16" s="28"/>
      <c r="K16" s="5"/>
      <c r="L16" s="23">
        <f t="shared" si="13"/>
        <v>0</v>
      </c>
      <c r="M16" s="28"/>
      <c r="N16" s="5"/>
      <c r="O16" s="23">
        <f t="shared" si="14"/>
        <v>0</v>
      </c>
      <c r="P16" s="28"/>
      <c r="Q16" s="5"/>
      <c r="R16" s="23">
        <f t="shared" si="15"/>
        <v>0</v>
      </c>
      <c r="S16" s="28"/>
      <c r="T16" s="5"/>
      <c r="U16" s="23">
        <f t="shared" si="16"/>
        <v>0</v>
      </c>
      <c r="V16" s="28"/>
      <c r="W16" s="5"/>
      <c r="X16" s="25">
        <f t="shared" si="18"/>
        <v>0</v>
      </c>
      <c r="Y16" s="20">
        <f>F16+I16+L16+O16+R16+U16+X16</f>
        <v>0</v>
      </c>
      <c r="Z16" s="26" t="str">
        <f t="shared" si="19"/>
        <v>_</v>
      </c>
      <c r="AA16" s="3"/>
      <c r="AB16" s="3"/>
    </row>
    <row r="17" spans="1:28" ht="17.399999999999999" customHeight="1" x14ac:dyDescent="0.3">
      <c r="A17" s="2">
        <v>15</v>
      </c>
      <c r="B17" s="3"/>
      <c r="C17" s="18"/>
      <c r="D17" s="28"/>
      <c r="E17" s="5"/>
      <c r="F17" s="23">
        <f t="shared" si="11"/>
        <v>0</v>
      </c>
      <c r="G17" s="28"/>
      <c r="H17" s="5"/>
      <c r="I17" s="23">
        <f t="shared" si="12"/>
        <v>0</v>
      </c>
      <c r="J17" s="28"/>
      <c r="K17" s="5"/>
      <c r="L17" s="23">
        <f t="shared" si="13"/>
        <v>0</v>
      </c>
      <c r="M17" s="28"/>
      <c r="N17" s="5"/>
      <c r="O17" s="23">
        <f>N17-M17</f>
        <v>0</v>
      </c>
      <c r="P17" s="28"/>
      <c r="Q17" s="5"/>
      <c r="R17" s="23">
        <f>Q17-P17</f>
        <v>0</v>
      </c>
      <c r="S17" s="28"/>
      <c r="T17" s="5"/>
      <c r="U17" s="23">
        <f>T17-S17</f>
        <v>0</v>
      </c>
      <c r="V17" s="28"/>
      <c r="W17" s="5"/>
      <c r="X17" s="25">
        <f>W17-V17</f>
        <v>0</v>
      </c>
      <c r="Y17" s="20">
        <f t="shared" ref="Y17:Y18" si="20">F17+I17+L17+O17+R17+U17</f>
        <v>0</v>
      </c>
      <c r="Z17" s="26" t="str">
        <f t="shared" si="19"/>
        <v>_</v>
      </c>
      <c r="AA17" s="3"/>
      <c r="AB17" s="3"/>
    </row>
    <row r="18" spans="1:28" ht="17.399999999999999" customHeight="1" x14ac:dyDescent="0.3">
      <c r="A18" s="2">
        <v>16</v>
      </c>
      <c r="B18" s="3"/>
      <c r="C18" s="18"/>
      <c r="D18" s="28"/>
      <c r="E18" s="5"/>
      <c r="F18" s="23">
        <f t="shared" si="11"/>
        <v>0</v>
      </c>
      <c r="G18" s="28"/>
      <c r="H18" s="5"/>
      <c r="I18" s="23">
        <f t="shared" si="12"/>
        <v>0</v>
      </c>
      <c r="J18" s="28"/>
      <c r="K18" s="5"/>
      <c r="L18" s="23">
        <f t="shared" si="13"/>
        <v>0</v>
      </c>
      <c r="M18" s="28"/>
      <c r="N18" s="5"/>
      <c r="O18" s="23">
        <f t="shared" ref="O18" si="21">N18-M18</f>
        <v>0</v>
      </c>
      <c r="P18" s="28"/>
      <c r="Q18" s="5"/>
      <c r="R18" s="23">
        <f t="shared" ref="R18" si="22">Q18-P18</f>
        <v>0</v>
      </c>
      <c r="S18" s="28"/>
      <c r="T18" s="5"/>
      <c r="U18" s="23">
        <f t="shared" ref="U18" si="23">T18-S18</f>
        <v>0</v>
      </c>
      <c r="V18" s="28"/>
      <c r="W18" s="5"/>
      <c r="X18" s="25">
        <f t="shared" ref="X18" si="24">W18-V18</f>
        <v>0</v>
      </c>
      <c r="Y18" s="20">
        <f t="shared" si="20"/>
        <v>0</v>
      </c>
      <c r="Z18" s="26" t="str">
        <f t="shared" si="19"/>
        <v>_</v>
      </c>
      <c r="AA18" s="3"/>
      <c r="AB18" s="3"/>
    </row>
  </sheetData>
  <mergeCells count="7">
    <mergeCell ref="V1:X1"/>
    <mergeCell ref="S1:U1"/>
    <mergeCell ref="D1:F1"/>
    <mergeCell ref="G1:I1"/>
    <mergeCell ref="J1:L1"/>
    <mergeCell ref="M1:O1"/>
    <mergeCell ref="P1:R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Portsmouth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Lena Grinsted</cp:lastModifiedBy>
  <dcterms:created xsi:type="dcterms:W3CDTF">2020-11-10T14:17:24Z</dcterms:created>
  <dcterms:modified xsi:type="dcterms:W3CDTF">2021-02-16T14:37:23Z</dcterms:modified>
</cp:coreProperties>
</file>